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<sst xmlns="http://schemas.openxmlformats.org/spreadsheetml/2006/main" count="24" uniqueCount="24">
  <si>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</si>
  <si>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TVM050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</si>
  <si>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</si>
  <si>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</si>
  <si>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Régulateur de débit à air constant, pour 300 m³/h de débit et rang à pression statique de 50 à 200 Pa, constitué de corps en matériau thermoplastique de 195 mm de diamètre, joint d'étanchéité et régulateur.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</si>
  <si>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</si>
  <si>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</si>
  <si>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</si>
  <si>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</si>
  <si>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</si>
  <si>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</si>
  <si>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mt42svi251qeE2</t>
  </si>
  <si>
    <t xml:space="preserve">Régulateur de débit à air constant, pour 300 m³/h de débit et rang à pression statique de 50 à 200 Pa, constitué de corps en matériau thermoplastique de 195 mm de diamètre, joint d'étanchéité et régulateur.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</si>
  <si>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</si>
  <si>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</si>
  <si>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</si>
  <si>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</si>
  <si>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</si>
  <si>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</si>
  <si>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</si>
  <si>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</si>
  <si>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</si>
  <si>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4.805,28F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</si>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</sst>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46580.2</v>
      </c>
      <c r="H9" s="13">
        <f ca="1">ROUND(INDIRECT(ADDRESS(ROW()+(0), COLUMN()+(-3), 1))*INDIRECT(ADDRESS(ROW()+(0), COLUMN()+(-1), 1)), 2)</f>
        <v>46580.2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326.61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0.184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203.79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47110.6</v>
      </c>
      <c r="H12" s="24">
        <f ca="1">ROUND(INDIRECT(ADDRESS(ROW()+(0), COLUMN()+(-3), 1))*INDIRECT(ADDRESS(ROW()+(0), COLUMN()+(-1), 1))/100, 2)</f>
        <v>942.21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48052.8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