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<sst xmlns="http://schemas.openxmlformats.org/spreadsheetml/2006/main" count="24" uniqueCount="24">
  <si>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</si>
  <si>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</si>
  <si>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</si>
  <si>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</si>
  <si>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CMB-M1016V-KA1 "MITSUBISHI ELECTRIC", avec séparateur de phases liquide/gaz, réducteurs de connexion et manchon de drainage flexible avec isolation, alimentation monophasée à 230 V, poids 69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</si>
  <si>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</si>
  <si>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</si>
  <si>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</si>
  <si>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</si>
  <si>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</si>
  <si>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</si>
  <si>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mt42mee616l</t>
  </si>
  <si>
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CMB-M1016V-KA1 "MITSUBISHI ELECTRIC", avec séparateur de phases liquide/gaz, réducteurs de connexion et manchon de drainage flexible avec isolation, alimentation monophasée à 230 V, poids 69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</si>
  <si>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</si>
  <si>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</si>
  <si>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</si>
  <si>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</si>
  <si>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</si>
  <si>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</si>
  <si>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</si>
  <si>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</si>
  <si>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</si>
  <si>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3.548.464,49F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</si>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</sst>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9.93792e+006</v>
      </c>
      <c r="H9" s="13">
        <f ca="1">ROUND(INDIRECT(ADDRESS(ROW()+(0), COLUMN()+(-3), 1))*INDIRECT(ADDRESS(ROW()+(0), COLUMN()+(-1), 1)), 2)</f>
        <v>9.93792e+006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1084.56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0.611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675.42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9.93968e+006</v>
      </c>
      <c r="H12" s="24">
        <f ca="1">ROUND(INDIRECT(ADDRESS(ROW()+(0), COLUMN()+(-3), 1))*INDIRECT(ADDRESS(ROW()+(0), COLUMN()+(-1), 1))/100, 2)</f>
        <v>198794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1.01385e+007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