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<sst xmlns="http://schemas.openxmlformats.org/spreadsheetml/2006/main" count="23" uniqueCount="23">
  <si>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</si>
  <si>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TVD050</t>
  </si>
  <si>
    <t xml:space="preserve">U</t>
  </si>
  <si>
    <t xml:space="preserve">Démontage d'une unité centralisée air-eau de refroidissement ou de pompe à chaleur réversible.</t>
  </si>
  <si>
    <r>
      <rPr>
        <sz val="8.25"/>
        <color rgb="FF000000"/>
        <rFont val="Arial"/>
        <family val="2"/>
      </rPr>
      <t xml:space="preserve">Démontage d'une unité centralisée air-eau de refroidissement ou de pompe à chaleur réversible et de ses composants, installée en intérieur, de 30 kW de puissance frigorifique maximale, avec des moyens manuels et mécaniques, et récupération du matériau pour sa localisation postérieure à un autre emplacement, et chargement mécanique dans le camion ou la benne. Le prix comprend le démontage des accessoires et du socle métallique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</si>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</sst>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90" customWidth="1"/>
    <col min="5" max="5" width="14.45" customWidth="1"/>
    <col min="6" max="6" width="11.73" customWidth="1"/>
    <col min="7" max="7" width="21.2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0.348</v>
      </c>
      <c r="F9" s="11" t="s">
        <v>13</v>
      </c>
      <c r="G9" s="13">
        <v>26702.2</v>
      </c>
      <c r="H9" s="13">
        <f ca="1">ROUND(INDIRECT(ADDRESS(ROW()+(0), COLUMN()+(-3), 1))*INDIRECT(ADDRESS(ROW()+(0), COLUMN()+(-1), 1)), 2)</f>
        <v>9292.37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1.252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2222.38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1.252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12898.8</v>
      </c>
      <c r="H12" s="24">
        <f ca="1">ROUND(INDIRECT(ADDRESS(ROW()+(0), COLUMN()+(-3), 1))*INDIRECT(ADDRESS(ROW()+(0), COLUMN()+(-1), 1))/100, 2)</f>
        <v>257.98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13156.7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