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<sst xmlns="http://schemas.openxmlformats.org/spreadsheetml/2006/main" count="24" uniqueCount="24">
  <si>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</si>
  <si>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</si>
  <si>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</si>
  <si>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</si>
  <si>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76%, débit d'air nominal à une vitesse maximale 250 m³/h, pression à air nominal à une vitesse maximale 70 Pa, consommation d'électricité à vitesse élevée 125 W, dimensions 285x525x776 mm, poids 24 kg, pression sonore à une vitesse maximale 28 dBA, alimentation monophasée (230V/50Hz), avec connexions de 150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</si>
  <si>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</si>
  <si>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</si>
  <si>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</si>
  <si>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</si>
  <si>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</si>
  <si>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</si>
  <si>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mt42dai650b</t>
  </si>
  <si>
    <t xml:space="preserve">Récupérateur enthalpique air-air, efficacité de récupération calorifique à vitesse élevée 76%, débit d'air nominal à une vitesse maximale 250 m³/h, pression à air nominal à une vitesse maximale 70 Pa, consommation d'électricité à vitesse élevée 125 W, dimensions 285x525x776 mm, poids 24 kg, pression sonore à une vitesse maximale 28 dBA, alimentation monophasée (230V/50Hz), avec connexions de 150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</si>
  <si>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</si>
  <si>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</si>
  <si>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</si>
  <si>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</si>
  <si>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</si>
  <si>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</si>
  <si>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</si>
  <si>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</si>
  <si>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</si>
  <si>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287.461,13F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</si>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</sst>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1.65531e+006</v>
      </c>
      <c r="H9" s="13">
        <f ca="1">ROUND(INDIRECT(ADDRESS(ROW()+(0), COLUMN()+(-3), 1))*INDIRECT(ADDRESS(ROW()+(0), COLUMN()+(-1), 1)), 2)</f>
        <v>1.65531e+006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1528.33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951.78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1.65779e+006</v>
      </c>
      <c r="H12" s="24">
        <f ca="1">ROUND(INDIRECT(ADDRESS(ROW()+(0), COLUMN()+(-3), 1))*INDIRECT(ADDRESS(ROW()+(0), COLUMN()+(-1), 1))/100, 2)</f>
        <v>33155.8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1.69095e+006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