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<sst xmlns="http://schemas.openxmlformats.org/spreadsheetml/2006/main" count="24" uniqueCount="24">
  <si>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</si>
  <si>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</si>
  <si>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</si>
  <si>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</si>
  <si>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dans un collecteur, valable pour installation de plancher rayonnant jusqu'à 10 kW, constitué de circulateur Wilo Yonos RS 15/6, vanne à 3 voies et actionneur pour vanne mélangeuse à 3 voies, avec alimentation à 230 V.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</si>
  <si>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</si>
  <si>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</si>
  <si>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</si>
  <si>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</si>
  <si>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</si>
  <si>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</si>
  <si>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mt38gpu010a</t>
  </si>
  <si>
    <t xml:space="preserve">Surpresseur, installation dans un collecteur, valable pour installation de plancher rayonnant jusqu'à 10 kW, constitué de circulateur Wilo Yonos RS 15/6, vanne à 3 voies et actionneur pour vanne mélangeuse à 3 voies, avec alimentation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</si>
  <si>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</si>
  <si>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</si>
  <si>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</si>
  <si>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</si>
  <si>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</si>
  <si>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</si>
  <si>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</si>
  <si>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</si>
  <si>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</si>
  <si>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51.773,24F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</si>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</sst>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1.01445e+006</v>
      </c>
      <c r="H9" s="13">
        <f ca="1">ROUND(INDIRECT(ADDRESS(ROW()+(0), COLUMN()+(-3), 1))*INDIRECT(ADDRESS(ROW()+(0), COLUMN()+(-1), 1)), 2)</f>
        <v>1.01445e+006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440.21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274.15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1.01516e+006</v>
      </c>
      <c r="H12" s="24">
        <f ca="1">ROUND(INDIRECT(ADDRESS(ROW()+(0), COLUMN()+(-3), 1))*INDIRECT(ADDRESS(ROW()+(0), COLUMN()+(-1), 1))/100, 2)</f>
        <v>20303.2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1.03546e+006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