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<sst xmlns="http://schemas.openxmlformats.org/spreadsheetml/2006/main" count="24" uniqueCount="24">
  <si>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</si>
  <si>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</si>
  <si>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</si>
  <si>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</si>
  <si>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10 mm d'épaisseur, de 1000x500 mm, couleur noire, d'entre 105 et 125 kg/m³ de densité, résistance thermique 0,25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</si>
  <si>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</si>
  <si>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</si>
  <si>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</si>
  <si>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</si>
  <si>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</si>
  <si>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</si>
  <si>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mt16acs010ja</t>
  </si>
  <si>
    <t xml:space="preserve">Panneau en aggloméré de liège expansé, de 10 mm d'épaisseur, de 1000x500 mm, couleur noire, d'entre 105 et 125 kg/m³ de densité, résistance thermique 0,25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</si>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</sst>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5399.25</v>
      </c>
      <c r="H9" s="13">
        <f ca="1">ROUND(INDIRECT(ADDRESS(ROW()+(0), COLUMN()+(-3), 1))*INDIRECT(ADDRESS(ROW()+(0), COLUMN()+(-1), 1)), 2)</f>
        <v>5669.21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0.096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170.41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0.096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106.32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5945.94</v>
      </c>
      <c r="H12" s="24">
        <f ca="1">ROUND(INDIRECT(ADDRESS(ROW()+(0), COLUMN()+(-3), 1))*INDIRECT(ADDRESS(ROW()+(0), COLUMN()+(-1), 1))/100, 2)</f>
        <v>118.92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6064.86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