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<sst xmlns="http://schemas.openxmlformats.org/spreadsheetml/2006/main" count="26" uniqueCount="26">
  <si>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</si>
  <si>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</si>
  <si>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</si>
  <si>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</si>
  <si>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mauvais état de conservation, par projection contrôlée d'un jet abrasif sec (pierre ponce),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</si>
  <si>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</si>
  <si>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</si>
  <si>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</si>
  <si>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</si>
  <si>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</si>
  <si>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</si>
  <si>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mt08lim010e</t>
  </si>
  <si>
    <t xml:space="preserve">Abrasif pour le nettoyage par jet ou à pression, constitué de particules de pierre ponce.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</si>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</sst>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2.59" customWidth="1"/>
    <col min="5" max="5" width="9.18" customWidth="1"/>
    <col min="6" max="6" width="6.29" customWidth="1"/>
    <col min="7" max="7" width="15.8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10.848</v>
      </c>
      <c r="F9" s="11" t="s">
        <v>13</v>
      </c>
      <c r="G9" s="13">
        <v>675.57</v>
      </c>
      <c r="H9" s="13">
        <f ca="1">ROUND(INDIRECT(ADDRESS(ROW()+(0), COLUMN()+(-3), 1))*INDIRECT(ADDRESS(ROW()+(0), COLUMN()+(-1), 1)), 2)</f>
        <v>7328.58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0.714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1102.67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1423.41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0.824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892.5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10747.2</v>
      </c>
      <c r="H13" s="24">
        <f ca="1">ROUND(INDIRECT(ADDRESS(ROW()+(0), COLUMN()+(-3), 1))*INDIRECT(ADDRESS(ROW()+(0), COLUMN()+(-1), 1))/100, 2)</f>
        <v>214.94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10962.1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