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<sst xmlns="http://schemas.openxmlformats.org/spreadsheetml/2006/main" count="33" uniqueCount="33">
  <si>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</si>
  <si>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</si>
  <si>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</si>
  <si>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</si>
  <si>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3%&lt;=E&lt;6%, groupe BIIa, selon NF EN 14411, avec résistance au glissement supérieur à 45 selon DIN CEN/TS 12633. SUPPORT: en mortier de ciment. POSE: en couche mince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</si>
  <si>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</si>
  <si>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</si>
  <si>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</si>
  <si>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</si>
  <si>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</si>
  <si>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</si>
  <si>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</si>
  <si>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</si>
  <si>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</si>
  <si>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mt19abe110hb</t>
  </si>
  <si>
    <t xml:space="preserve">Mosaïque en grès émaillé, avec des tesselles de 25x25x5 mm montées sur une maille, avec un joint de séparation entre les tesselles de 2 mm, gamme moyenne, capacité d'absorption en eau 3%&lt;=E&lt;6%, groupe BIIa,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</si>
  <si>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</si>
  <si>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</si>
  <si>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</si>
  <si>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</si>
  <si>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</si>
  <si>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</si>
  <si>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</si>
  <si>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</si>
  <si>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</si>
  <si>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</si>
  <si>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</si>
  <si>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</si>
  <si>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</si>
  <si>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</si>
  <si>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</si>
  <si>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3.920,41F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</si>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</sst>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850.1</v>
      </c>
      <c r="G9" s="13">
        <f ca="1">ROUND(INDIRECT(ADDRESS(ROW()+(0), COLUMN()+(-3), 1))*INDIRECT(ADDRESS(ROW()+(0), COLUMN()+(-1), 1)), 2)</f>
        <v>3400.4</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22609</v>
      </c>
      <c r="G15" s="24">
        <f ca="1">ROUND(INDIRECT(ADDRESS(ROW()+(0), COLUMN()+(-3), 1))*INDIRECT(ADDRESS(ROW()+(0), COLUMN()+(-1), 1))/100, 2)</f>
        <v>452.18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23061.2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