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<sst xmlns="http://schemas.openxmlformats.org/spreadsheetml/2006/main" count="30" uniqueCount="30">
  <si>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</si>
  <si>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</si>
  <si>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</si>
  <si>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</si>
  <si>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grise foncée 6/10/3+3, ensemble formé de vitrage extérieur trempé, de contrôle solaire, couleur grise foncée de 6 mm, lame de gaz déshydraté avec un profilé séparateur en aluminium et un double scellement périmétrique, de 10 mm, remplie de gaz argon et vitrage intérieur feuilleté acoustique de 3+3 mm d'épaisseur constitué de deux feuilles en verre de 3 mm, unies par un film incolore de butyral de polyvinyle; 22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</si>
  <si>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</si>
  <si>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</si>
  <si>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</si>
  <si>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</si>
  <si>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</si>
  <si>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</si>
  <si>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mt21veg060Akaa</t>
  </si>
  <si>
    <t xml:space="preserve">Double vitrage trempé, de contrôle solaire, avec atténuation acoustique, couleur grise foncée 6/10/3+3, ensemble formé de vitrage extérieur trempé, de contrôle solaire, couleur grise foncée de 6 mm, lame de gaz déshydraté avec un profilé séparateur en aluminium et un double scellement périmétrique, de 10 mm, remplie de gaz argon et vitrage intérieur feuilleté acoustique de 3+3 mm d'épaisseur constitué de deux feuilles en verre de 3 mm, unies par un film incolore de butyral de polyvinyle;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</si>
  <si>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</si>
  <si>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</si>
  <si>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</si>
  <si>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</si>
  <si>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</si>
  <si>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</si>
  <si>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</si>
  <si>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</si>
  <si>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</si>
  <si>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</si>
  <si>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</si>
  <si>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</si>
  <si>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</si>
  <si>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</si>
  <si>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</si>
  <si>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34.047,20F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</si>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</sst>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152943</v>
      </c>
      <c r="H9" s="13">
        <f ca="1">ROUND(INDIRECT(ADDRESS(ROW()+(0), COLUMN()+(-3), 1))*INDIRECT(ADDRESS(ROW()+(0), COLUMN()+(-1), 1)), 2)</f>
        <v>153860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158951</v>
      </c>
      <c r="H14" s="24">
        <f ca="1">ROUND(INDIRECT(ADDRESS(ROW()+(0), COLUMN()+(-3), 1))*INDIRECT(ADDRESS(ROW()+(0), COLUMN()+(-1), 1))/100, 2)</f>
        <v>3179.01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162130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