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<sst xmlns="http://schemas.openxmlformats.org/spreadsheetml/2006/main" count="24" uniqueCount="24">
  <si>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</si>
  <si>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</si>
  <si>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</si>
  <si>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</si>
  <si>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aluminium, avec lames horizontales fixes, sortie d'air avec inclinaison de 15°, contre la pluie, avec maille de protection contre l'entrée de feuilles et d'oiseaux, pour conduit d'admission ou d'extraction, de 500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</si>
  <si>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</si>
  <si>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</si>
  <si>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</si>
  <si>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</si>
  <si>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</si>
  <si>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</si>
  <si>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mt42sva190h</t>
  </si>
  <si>
    <t xml:space="preserve">Grille circulaire en aluminium, avec lames horizontales fixes, sortie d'air avec inclinaison de 15°, contre la pluie, avec maille de protection contre l'entrée de feuilles et d'oiseaux, pour conduit d'admission ou d'extraction, de 500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</si>
  <si>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</si>
  <si>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</si>
  <si>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</si>
  <si>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</si>
  <si>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</si>
  <si>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</si>
  <si>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</si>
  <si>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</si>
  <si>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</si>
  <si>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31.371,71F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</si>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</sst>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614313</v>
      </c>
      <c r="H9" s="13">
        <f ca="1">ROUND(INDIRECT(ADDRESS(ROW()+(0), COLUMN()+(-3), 1))*INDIRECT(ADDRESS(ROW()+(0), COLUMN()+(-1), 1)), 2)</f>
        <v>614313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504.12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314.54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615132</v>
      </c>
      <c r="H12" s="24">
        <f ca="1">ROUND(INDIRECT(ADDRESS(ROW()+(0), COLUMN()+(-3), 1))*INDIRECT(ADDRESS(ROW()+(0), COLUMN()+(-1), 1))/100, 2)</f>
        <v>12302.6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627434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