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<sst xmlns="http://schemas.openxmlformats.org/spreadsheetml/2006/main" count="24" uniqueCount="24">
  <si>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</si>
  <si>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</si>
  <si>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</si>
  <si>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</si>
  <si>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circulaire en aluminium anodisé, avec lames horizontales fixes, sortie d'air avec inclinaison de 15°, couleur naturelle, contre la pluie, avec maille de protection contre l'entrée de feuilles et d'oiseaux, pour conduit d'admission ou d'extraction, de 315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</si>
  <si>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</si>
  <si>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</si>
  <si>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</si>
  <si>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</si>
  <si>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</si>
  <si>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</si>
  <si>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mt42sva190e</t>
  </si>
  <si>
    <t xml:space="preserve">Grille circulaire en aluminium anodisé, avec lames horizontales fixes, sortie d'air avec inclinaison de 15°, couleur naturelle, contre la pluie, avec maille de protection contre l'entrée de feuilles et d'oiseaux, pour conduit d'admission ou d'extraction, de 315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</si>
  <si>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</si>
  <si>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</si>
  <si>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</si>
  <si>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</si>
  <si>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</si>
  <si>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</si>
  <si>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</si>
  <si>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</si>
  <si>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</si>
  <si>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9.762,71F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</si>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</sst>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190607</v>
      </c>
      <c r="H9" s="13">
        <f ca="1">ROUND(INDIRECT(ADDRESS(ROW()+(0), COLUMN()+(-3), 1))*INDIRECT(ADDRESS(ROW()+(0), COLUMN()+(-1), 1)), 2)</f>
        <v>190607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504.12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314.54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191426</v>
      </c>
      <c r="H12" s="24">
        <f ca="1">ROUND(INDIRECT(ADDRESS(ROW()+(0), COLUMN()+(-3), 1))*INDIRECT(ADDRESS(ROW()+(0), COLUMN()+(-1), 1))/100, 2)</f>
        <v>3828.51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195254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