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<sst xmlns="http://schemas.openxmlformats.org/spreadsheetml/2006/main" count="23" uniqueCount="23">
  <si>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</si>
  <si>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</si>
  <si>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</si>
  <si>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</si>
  <si>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550 mm de longueur, avec siphon extractible et clapet d'aération en ABS à sortie orientable 45° en polypropylène de 40 mm de diamètre et 95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</si>
  <si>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</si>
  <si>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</si>
  <si>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</si>
  <si>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</si>
  <si>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</si>
  <si>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</si>
  <si>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mt15rej030gtew</t>
  </si>
  <si>
    <t xml:space="preserve">Caniveau en acier inoxydable de 50 mm de largeur et 550 mm de longueur, avec siphon extractible et clapet d'aération en ABS à sortie orientable 45° en polypropylène de 40 mm de diamètre et 95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</si>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</sst>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280835</v>
      </c>
      <c r="H9" s="13">
        <f ca="1">ROUND(INDIRECT(ADDRESS(ROW()+(0), COLUMN()+(-3), 1))*INDIRECT(ADDRESS(ROW()+(0), COLUMN()+(-1), 1)), 2)</f>
        <v>280835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0.171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303.54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0.085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93.96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281233</v>
      </c>
      <c r="H12" s="24">
        <f ca="1">ROUND(INDIRECT(ADDRESS(ROW()+(0), COLUMN()+(-3), 1))*INDIRECT(ADDRESS(ROW()+(0), COLUMN()+(-1), 1))/100, 2)</f>
        <v>5624.66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286858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