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<sst xmlns="http://schemas.openxmlformats.org/spreadsheetml/2006/main" count="20" uniqueCount="20">
  <si>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</si>
  <si>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FMC210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</si>
  <si>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</si>
  <si>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</si>
  <si>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finition naturelle, Schlüter-JOLLY-J 60 AE "SCHLÜTER-SYSTEMS", de 6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</si>
  <si>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</si>
  <si>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</si>
  <si>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</si>
  <si>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</si>
  <si>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</si>
  <si>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</si>
  <si>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mt19als010ff</t>
  </si>
  <si>
    <t xml:space="preserve">Profilé en aluminium anodisé, finition naturelle, Schlüter-JOLLY-J 60 AE "SCHLÜTER-SYSTEMS", de 6 mm de hauteur et 2,5 m de longueur, avec perforations trapézoïdales pour sa fixation, pour la protection de coins extérieurs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</si>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</sst>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04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4363.88</v>
      </c>
      <c r="H9" s="13">
        <f ca="1">ROUND(INDIRECT(ADDRESS(ROW()+(0), COLUMN()+(-3), 1))*INDIRECT(ADDRESS(ROW()+(0), COLUMN()+(-1), 1)), 2)</f>
        <v>4582.07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0.162</v>
      </c>
      <c r="F10" s="17" t="s">
        <v>16</v>
      </c>
      <c r="G10" s="18">
        <v>1418.45</v>
      </c>
      <c r="H10" s="18">
        <f ca="1">ROUND(INDIRECT(ADDRESS(ROW()+(0), COLUMN()+(-3), 1))*INDIRECT(ADDRESS(ROW()+(0), COLUMN()+(-1), 1)), 2)</f>
        <v>229.79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4811.86</v>
      </c>
      <c r="H11" s="21">
        <f ca="1">ROUND(INDIRECT(ADDRESS(ROW()+(0), COLUMN()+(-3), 1))*INDIRECT(ADDRESS(ROW()+(0), COLUMN()+(-1), 1))/100, 2)</f>
        <v>96.24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4908.1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