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<sst xmlns="http://schemas.openxmlformats.org/spreadsheetml/2006/main" count="24" uniqueCount="24">
  <si>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</si>
  <si>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</si>
  <si>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</si>
  <si>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</si>
  <si>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810x1189x1189 mm, poids 143 kg, débit d'air à une vitesse maximale 2000 m³/h, consommation électrique des ventilateurs 1154 W avec alimentation monophasée à 230 V, pression statique à une vitesse maximale/minimale 143/116 Pa, pression sonore à une vitesse maximale/minimale à 1,5 m 42,5/41 dBA, efficacité thermique à une vitesse maximale/minimale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</si>
  <si>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</si>
  <si>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</si>
  <si>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</si>
  <si>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</si>
  <si>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</si>
  <si>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</si>
  <si>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mt42tsb305i</t>
  </si>
  <si>
    <t xml:space="preserve">Récupérateur enthalpique air-air, modèle pour montage horizontal, de dimensions 810x1189x1189 mm, poids 143 kg, débit d'air à une vitesse maximale 2000 m³/h, consommation électrique des ventilateurs 1154 W avec alimentation monophasée à 230 V, pression statique à une vitesse maximale/minimale 143/116 Pa, pression sonore à une vitesse maximale/minimale à 1,5 m 42,5/41 dBA, efficacité thermique à une vitesse maximale/minimale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</si>
  <si>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</si>
  <si>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</si>
  <si>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</si>
  <si>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</si>
  <si>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</si>
  <si>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</si>
  <si>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</si>
  <si>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</si>
  <si>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</si>
  <si>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859.396,51F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</si>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</sst>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4.95294e+006</v>
      </c>
      <c r="H9" s="13">
        <f ca="1">ROUND(INDIRECT(ADDRESS(ROW()+(0), COLUMN()+(-3), 1))*INDIRECT(ADDRESS(ROW()+(0), COLUMN()+(-1), 1)), 2)</f>
        <v>4.95294e+006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1.839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1982.52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1.839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1225.45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4.95615e+006</v>
      </c>
      <c r="H12" s="24">
        <f ca="1">ROUND(INDIRECT(ADDRESS(ROW()+(0), COLUMN()+(-3), 1))*INDIRECT(ADDRESS(ROW()+(0), COLUMN()+(-1), 1))/100, 2)</f>
        <v>99123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5.05527e+006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