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<sst xmlns="http://schemas.openxmlformats.org/spreadsheetml/2006/main" count="24" uniqueCount="24">
  <si>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</si>
  <si>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</si>
  <si>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</si>
  <si>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</si>
  <si>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</si>
  <si>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</si>
  <si>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</si>
  <si>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</si>
  <si>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</si>
  <si>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</si>
  <si>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</si>
  <si>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mt42tsb305d</t>
  </si>
  <si>
    <t xml:space="preserve">Récupérateur enthalpique air-air, modèle pour montage horizontal, de dimensions 350x1140x1140 mm, poids 53 kg, débit d'air à une vitesse maximale 500 m³/h, consommation électrique des ventilateurs 238 W avec alimentation monophasée à 230 V, pression statique à une vitesse maximale/minimale 150/99 Pa, pression sonore à une vitesse maximale/minimale à 1,5 m 34/31 dBA, efficacité thermique à une vitesse maximale/minimale 76,5/78%,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</si>
  <si>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</si>
  <si>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</si>
  <si>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</si>
  <si>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</si>
  <si>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</si>
  <si>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</si>
  <si>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</si>
  <si>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</si>
  <si>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</si>
  <si>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270.778,84F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</si>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</sst>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1.55998e+006</v>
      </c>
      <c r="H9" s="13">
        <f ca="1">ROUND(INDIRECT(ADDRESS(ROW()+(0), COLUMN()+(-3), 1))*INDIRECT(ADDRESS(ROW()+(0), COLUMN()+(-1), 1)), 2)</f>
        <v>1.55998e+006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0.919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990.72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0.919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612.39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1.56159e+006</v>
      </c>
      <c r="H12" s="24">
        <f ca="1">ROUND(INDIRECT(ADDRESS(ROW()+(0), COLUMN()+(-3), 1))*INDIRECT(ADDRESS(ROW()+(0), COLUMN()+(-1), 1))/100, 2)</f>
        <v>31231.7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1.59282e+006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