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<sst xmlns="http://schemas.openxmlformats.org/spreadsheetml/2006/main" count="24" uniqueCount="24">
  <si>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</si>
  <si>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</si>
  <si>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</si>
  <si>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</si>
  <si>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2000 m³/h, consommation électrique des ventilateurs 1154 W avec alimentation monophasée à 230 V, pression statique à une vitesse maximale/minimale: 143/116 Pa, pression sonore à une vitesse maximale/minimale à 1,5 m: 42,5/41 dBA, efficacité thermique à une vitesse maximale/minimale: 73,5/77,5%,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</si>
  <si>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</si>
  <si>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</si>
  <si>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</si>
  <si>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</si>
  <si>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</si>
  <si>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</si>
  <si>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</si>
  <si>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enthalpique, modèle pour montage horizontal, de dimensions 810x1189x1189 mm, poids 143 kg, débit d'air à une vitesse maximale 2000 m³/h, consommation électrique des ventilateurs 1154 W avec alimentation monophasée à 230 V, pression statique à une vitesse maximale/minimale: 143/116 Pa, pression sonore à une vitesse maximale/minimale à 1,5 m: 42,5/41 dBA, efficacité thermique à une vitesse maximale/minimale: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</si>
  <si>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</si>
  <si>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</si>
  <si>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</si>
  <si>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</si>
  <si>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</si>
  <si>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</si>
  <si>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</si>
  <si>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</si>
  <si>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</si>
  <si>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868.076,01F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</si>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</sst>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71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9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5002829.700000</v>
      </c>
      <c r="J8" s="16"/>
      <c r="K8" s="16">
        <f ca="1">ROUND(INDIRECT(ADDRESS(ROW()+(0), COLUMN()+(-5), 1))*INDIRECT(ADDRESS(ROW()+(0), COLUMN()+(-2), 1)), 2)</f>
        <v>5002829.700000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1.812000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2096.860000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1.812000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1278.780000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5006205.340000</v>
      </c>
      <c r="J11" s="28"/>
      <c r="K11" s="28">
        <f ca="1">ROUND(INDIRECT(ADDRESS(ROW()+(0), COLUMN()+(-5), 1))*INDIRECT(ADDRESS(ROW()+(0), COLUMN()+(-2), 1))/100, 2)</f>
        <v>100124.110000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5106329.450000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