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<sst xmlns="http://schemas.openxmlformats.org/spreadsheetml/2006/main" count="24" uniqueCount="24">
  <si>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</si>
  <si>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</si>
  <si>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</si>
  <si>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</si>
  <si>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350x1140x1140 mm, poids 53 kg, débit d'air à une vitesse maximale 650 m³/h, consommation électrique des ventilateurs 290 W avec alimentation monophasée à 230 V, pression statique à une vitesse maximale/minimale: 107/82 Pa, pression sonore à une vitesse maximale/minimale à 1,5 m: 36/34 dBA, efficacité thermique à une vitesse maximale/minimale: 49,6/76,5%, diamètre des conduits 200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</si>
  <si>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</si>
  <si>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</si>
  <si>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</si>
  <si>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</si>
  <si>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</si>
  <si>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</si>
  <si>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</si>
  <si>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enthalpique, modèle pour montage horizontal, de dimensions 350x1140x1140 mm, poids 53 kg, débit d'air à une vitesse maximale 650 m³/h, consommation électrique des ventilateurs 290 W avec alimentation monophasée à 230 V, pression statique à une vitesse maximale/minimale: 107/82 Pa, pression sonore à une vitesse maximale/minimale à 1,5 m: 36/34 dBA, efficacité thermique à une vitesse maximale/minimale: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</si>
  <si>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</si>
  <si>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</si>
  <si>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</si>
  <si>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</si>
  <si>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</si>
  <si>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</si>
  <si>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</si>
  <si>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</si>
  <si>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</si>
  <si>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355.522,20F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</si>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</sst>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2048402.710000</v>
      </c>
      <c r="J8" s="16"/>
      <c r="K8" s="16">
        <f ca="1">ROUND(INDIRECT(ADDRESS(ROW()+(0), COLUMN()+(-5), 1))*INDIRECT(ADDRESS(ROW()+(0), COLUMN()+(-2), 1)), 2)</f>
        <v>2048402.710000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1.019000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1179.200000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1.019000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719.140000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2050301.050000</v>
      </c>
      <c r="J11" s="28"/>
      <c r="K11" s="28">
        <f ca="1">ROUND(INDIRECT(ADDRESS(ROW()+(0), COLUMN()+(-5), 1))*INDIRECT(ADDRESS(ROW()+(0), COLUMN()+(-2), 1))/100, 2)</f>
        <v>41006.020000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2091307.070000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