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<sst xmlns="http://schemas.openxmlformats.org/spreadsheetml/2006/main" count="24" uniqueCount="24">
  <si>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</si>
  <si>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</si>
  <si>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</si>
  <si>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</si>
  <si>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350x1140x1140 mm, poids 53 kg, débit d'air à une vitesse maximale 500 m³/h, consommation électrique des ventilateurs 238 W avec alimentation monophasée à 230 V, pression statique à une vitesse maximale/minimale: 150/99 Pa, pression sonore à une vitesse maximale/minimale à 1,5 m: 34/31 dBA, efficacité thermique à une vitesse maximale/minimale: 76,5/78%, diamètre des conduits 200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</si>
  <si>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</si>
  <si>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</si>
  <si>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</si>
  <si>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</si>
  <si>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</si>
  <si>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</si>
  <si>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</si>
  <si>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enthalpique, modèle pour montage horizontal, de dimensions 350x1140x1140 mm, poids 53 kg, débit d'air à une vitesse maximale 500 m³/h, consommation électrique des ventilateurs 238 W avec alimentation monophasée à 230 V, pression statique à une vitesse maximale/minimale: 150/99 Pa, pression sonore à une vitesse maximale/minimale à 1,5 m: 34/31 dBA, efficacité thermique à une vitesse maximale/minimale: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</si>
  <si>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</si>
  <si>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</si>
  <si>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</si>
  <si>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</si>
  <si>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</si>
  <si>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</si>
  <si>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</si>
  <si>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</si>
  <si>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</si>
  <si>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273.518,07F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</si>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</sst>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1575694.390000</v>
      </c>
      <c r="J8" s="16"/>
      <c r="K8" s="16">
        <f ca="1">ROUND(INDIRECT(ADDRESS(ROW()+(0), COLUMN()+(-5), 1))*INDIRECT(ADDRESS(ROW()+(0), COLUMN()+(-2), 1)), 2)</f>
        <v>1575694.390000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0.906000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1048.430000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0.906000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639.390000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1577382.210000</v>
      </c>
      <c r="J11" s="28"/>
      <c r="K11" s="28">
        <f ca="1">ROUND(INDIRECT(ADDRESS(ROW()+(0), COLUMN()+(-5), 1))*INDIRECT(ADDRESS(ROW()+(0), COLUMN()+(-2), 1))/100, 2)</f>
        <v>31547.640000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1608929.850000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